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6" i="1"/>
  <c r="C16"/>
  <c r="D16"/>
</calcChain>
</file>

<file path=xl/sharedStrings.xml><?xml version="1.0" encoding="utf-8"?>
<sst xmlns="http://schemas.openxmlformats.org/spreadsheetml/2006/main" count="34" uniqueCount="21">
  <si>
    <t>姓名</t>
  </si>
  <si>
    <t>单位</t>
  </si>
  <si>
    <t>岗位工资</t>
  </si>
  <si>
    <t>单月会费</t>
  </si>
  <si>
    <t>半年会费</t>
  </si>
  <si>
    <t>刘翠华</t>
  </si>
  <si>
    <t>基建处</t>
  </si>
  <si>
    <t>柳朝霞</t>
  </si>
  <si>
    <t>张婕</t>
  </si>
  <si>
    <t>董本成</t>
  </si>
  <si>
    <t>王义仁</t>
  </si>
  <si>
    <t>马瑞宏</t>
  </si>
  <si>
    <t>郑世杲</t>
  </si>
  <si>
    <t>梁建国</t>
  </si>
  <si>
    <t>王岩</t>
  </si>
  <si>
    <t>冯德祥</t>
  </si>
  <si>
    <t>姚华</t>
  </si>
  <si>
    <t>孔悉茹</t>
  </si>
  <si>
    <t>高绍华</t>
  </si>
  <si>
    <t>郑凯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</si>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</sst>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E16" sqref="E16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575</v>
      </c>
      <c r="D4" s="2">
        <v>2.875</v>
      </c>
      <c r="E4" s="3">
        <v>17.25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640</v>
      </c>
      <c r="D9" s="2">
        <v>3.2</v>
      </c>
      <c r="E9" s="3">
        <v>19.2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850</v>
      </c>
      <c r="D12" s="2">
        <v>4.25</v>
      </c>
      <c r="E12" s="3">
        <v>25.5</v>
      </c>
    </row>
    <row r="13" spans="1:5" ht="14.25">
      <c r="A13" s="3" t="s">
        <v>17</v>
      </c>
      <c r="B13" s="3" t="s">
        <v>6</v>
      </c>
      <c r="C13" s="3">
        <v>780</v>
      </c>
      <c r="D13" s="2">
        <v>3.9</v>
      </c>
      <c r="E13" s="3">
        <v>23.4</v>
      </c>
    </row>
    <row r="14" spans="1:5" ht="14.25">
      <c r="A14" s="3" t="s">
        <v>18</v>
      </c>
      <c r="B14" s="3" t="s">
        <v>6</v>
      </c>
      <c r="C14" s="3">
        <v>730</v>
      </c>
      <c r="D14" s="2">
        <v>3.65</v>
      </c>
      <c r="E14" s="3">
        <v>21.9</v>
      </c>
    </row>
    <row r="15" spans="1:5" ht="14.25">
      <c r="A15" s="3" t="s">
        <v>19</v>
      </c>
      <c r="B15" s="3" t="s">
        <v>6</v>
      </c>
      <c r="C15" s="3">
        <v>550</v>
      </c>
      <c r="D15" s="2">
        <v>2.75</v>
      </c>
      <c r="E15" s="3">
        <v>16.5</v>
      </c>
    </row>
    <row r="16" spans="1:5" ht="14.25">
      <c r="A16" s="3" t="s">
        <v>20</v>
      </c>
      <c r="C16">
        <f>SUM(C2:C15)</f>
        <v>11815</v>
      </c>
      <c r="D16">
        <f>SUM(D2:D15)</f>
        <v>59.075000000000003</v>
      </c>
      <c r="E16">
        <f>SUM(E2:E15)</f>
        <v>354.44999999999993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2015-06-29T19:14:13Z</dcterms:created>
  <dcterms:modified xsi:type="dcterms:W3CDTF">2015-06-29T19:35:20Z</dcterms:modified>
</cp:coreProperties>
</file>