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14" i="1"/>
  <c r="C14"/>
  <c r="E14"/>
</calcChain>
</file>

<file path=xl/sharedStrings.xml><?xml version="1.0" encoding="utf-8"?>
<sst xmlns="http://schemas.openxmlformats.org/spreadsheetml/2006/main" count="30" uniqueCount="19">
  <si>
    <t>姓名</t>
  </si>
  <si>
    <t>单位</t>
  </si>
  <si>
    <t>岗位工资</t>
  </si>
  <si>
    <t>单月会费</t>
  </si>
  <si>
    <t>半年会费</t>
  </si>
  <si>
    <t>宋德昭</t>
  </si>
  <si>
    <t>宣传部</t>
  </si>
  <si>
    <t>朱峰</t>
  </si>
  <si>
    <t>宋广新</t>
  </si>
  <si>
    <t>范玉</t>
  </si>
  <si>
    <t>邓雪莉</t>
  </si>
  <si>
    <t>徐秀</t>
  </si>
  <si>
    <t>王海红</t>
  </si>
  <si>
    <t>柳利军</t>
  </si>
  <si>
    <t>王中华</t>
  </si>
  <si>
    <t>孙琪</t>
  </si>
  <si>
    <t>杨秀娟</t>
  </si>
  <si>
    <t>张自立</t>
  </si>
  <si>
    <t>总和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</si>
</sst>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B14" sqref="B14"/>
    </sheetView>
  </sheetViews>
  <sheetFormatPr defaultRowHeight="13.5"/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1045</v>
      </c>
      <c r="D2" s="2">
        <v>5.2250000000000005</v>
      </c>
      <c r="E2" s="3">
        <v>31.349999999999998</v>
      </c>
    </row>
    <row r="3" spans="1:5" ht="14.25">
      <c r="A3" s="3" t="s">
        <v>7</v>
      </c>
      <c r="B3" s="3" t="s">
        <v>6</v>
      </c>
      <c r="C3" s="3">
        <v>850</v>
      </c>
      <c r="D3" s="2">
        <v>4.25</v>
      </c>
      <c r="E3" s="3">
        <v>25.5</v>
      </c>
    </row>
    <row r="4" spans="1:5" ht="14.25">
      <c r="A4" s="3" t="s">
        <v>8</v>
      </c>
      <c r="B4" s="3" t="s">
        <v>6</v>
      </c>
      <c r="C4" s="3">
        <v>850</v>
      </c>
      <c r="D4" s="2">
        <v>4.25</v>
      </c>
      <c r="E4" s="3">
        <v>25.5</v>
      </c>
    </row>
    <row r="5" spans="1:5" ht="14.25">
      <c r="A5" s="3" t="s">
        <v>9</v>
      </c>
      <c r="B5" s="3" t="s">
        <v>6</v>
      </c>
      <c r="C5" s="3">
        <v>720</v>
      </c>
      <c r="D5" s="2">
        <v>3.6</v>
      </c>
      <c r="E5" s="3">
        <v>21.599999999999998</v>
      </c>
    </row>
    <row r="6" spans="1:5" ht="14.25">
      <c r="A6" s="3" t="s">
        <v>10</v>
      </c>
      <c r="B6" s="3" t="s">
        <v>6</v>
      </c>
      <c r="C6" s="3">
        <v>590</v>
      </c>
      <c r="D6" s="2">
        <v>2.95</v>
      </c>
      <c r="E6" s="3">
        <v>17.7</v>
      </c>
    </row>
    <row r="7" spans="1:5" ht="14.25">
      <c r="A7" s="3" t="s">
        <v>11</v>
      </c>
      <c r="B7" s="3" t="s">
        <v>6</v>
      </c>
      <c r="C7" s="3">
        <v>930</v>
      </c>
      <c r="D7" s="2">
        <v>4.6500000000000004</v>
      </c>
      <c r="E7" s="3">
        <v>27.9</v>
      </c>
    </row>
    <row r="8" spans="1:5" ht="14.25">
      <c r="A8" s="3" t="s">
        <v>12</v>
      </c>
      <c r="B8" s="3" t="s">
        <v>6</v>
      </c>
      <c r="C8" s="3">
        <v>780</v>
      </c>
      <c r="D8" s="2">
        <v>3.9</v>
      </c>
      <c r="E8" s="3">
        <v>23.4</v>
      </c>
    </row>
    <row r="9" spans="1:5" ht="14.25">
      <c r="A9" s="3" t="s">
        <v>13</v>
      </c>
      <c r="B9" s="3" t="s">
        <v>6</v>
      </c>
      <c r="C9" s="3">
        <v>730</v>
      </c>
      <c r="D9" s="2">
        <v>3.65</v>
      </c>
      <c r="E9" s="3">
        <v>21.9</v>
      </c>
    </row>
    <row r="10" spans="1:5" ht="14.25">
      <c r="A10" s="3" t="s">
        <v>14</v>
      </c>
      <c r="B10" s="3" t="s">
        <v>6</v>
      </c>
      <c r="C10" s="3">
        <v>730</v>
      </c>
      <c r="D10" s="2">
        <v>3.65</v>
      </c>
      <c r="E10" s="3">
        <v>21.9</v>
      </c>
    </row>
    <row r="11" spans="1:5" ht="14.25">
      <c r="A11" s="3" t="s">
        <v>15</v>
      </c>
      <c r="B11" s="3" t="s">
        <v>6</v>
      </c>
      <c r="C11" s="3">
        <v>730</v>
      </c>
      <c r="D11" s="2">
        <v>3.65</v>
      </c>
      <c r="E11" s="3">
        <v>21.9</v>
      </c>
    </row>
    <row r="12" spans="1:5" ht="14.25">
      <c r="A12" s="3" t="s">
        <v>16</v>
      </c>
      <c r="B12" s="3" t="s">
        <v>6</v>
      </c>
      <c r="C12" s="3">
        <v>730</v>
      </c>
      <c r="D12" s="2">
        <v>3.65</v>
      </c>
      <c r="E12" s="3">
        <v>21.9</v>
      </c>
    </row>
    <row r="13" spans="1:5" ht="14.25">
      <c r="A13" s="3" t="s">
        <v>17</v>
      </c>
      <c r="B13" s="3" t="s">
        <v>6</v>
      </c>
      <c r="C13" s="3">
        <v>680</v>
      </c>
      <c r="D13" s="2">
        <v>3.4</v>
      </c>
      <c r="E13" s="3">
        <v>20.399999999999999</v>
      </c>
    </row>
    <row r="14" spans="1:5" ht="14.25">
      <c r="A14" s="3" t="s">
        <v>18</v>
      </c>
      <c r="C14">
        <f>SUM(C2:C13)</f>
        <v>9365</v>
      </c>
      <c r="D14">
        <f>SUM(D2:D13)</f>
        <v>46.824999999999996</v>
      </c>
      <c r="E14">
        <f>SUM(E2:E13)</f>
        <v>280.95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2015-06-29T19:13:52Z</dcterms:created>
  <dcterms:modified xsi:type="dcterms:W3CDTF">2015-06-29T19:21:38Z</dcterms:modified>
</cp:coreProperties>
</file>