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9" i="1"/>
  <c r="D39"/>
  <c r="C39"/>
</calcChain>
</file>

<file path=xl/sharedStrings.xml><?xml version="1.0" encoding="utf-8"?>
<sst xmlns="http://schemas.openxmlformats.org/spreadsheetml/2006/main" count="80" uniqueCount="45">
  <si>
    <t>姓名</t>
  </si>
  <si>
    <t>单位</t>
  </si>
  <si>
    <t>岗位工资</t>
  </si>
  <si>
    <t>单月会费</t>
  </si>
  <si>
    <t>半年会费</t>
  </si>
  <si>
    <t>王梅2</t>
  </si>
  <si>
    <t>日照公外</t>
  </si>
  <si>
    <t>孙丽</t>
  </si>
  <si>
    <t>曹敬美</t>
  </si>
  <si>
    <t>刘佳爱</t>
  </si>
  <si>
    <t>孙清祥</t>
  </si>
  <si>
    <t>王嫦娟</t>
  </si>
  <si>
    <t>聂新艳</t>
  </si>
  <si>
    <t>许家绍</t>
  </si>
  <si>
    <t>董伟</t>
  </si>
  <si>
    <t>公丕民</t>
  </si>
  <si>
    <t>杜庆凤</t>
  </si>
  <si>
    <t>刘玉春</t>
  </si>
  <si>
    <t>衣进韬</t>
  </si>
  <si>
    <t>张英</t>
  </si>
  <si>
    <t>曹爱萍</t>
  </si>
  <si>
    <t>龙磊</t>
  </si>
  <si>
    <t>吴涛1</t>
  </si>
  <si>
    <t>岳园园</t>
  </si>
  <si>
    <t>袁群英</t>
  </si>
  <si>
    <t>辛本秀</t>
  </si>
  <si>
    <t>秦兆荣</t>
  </si>
  <si>
    <t>刘媛</t>
  </si>
  <si>
    <t>田晓莉2</t>
  </si>
  <si>
    <t>蒋珊珊</t>
  </si>
  <si>
    <t>苑东香</t>
  </si>
  <si>
    <t>李平</t>
  </si>
  <si>
    <t>张晓宇</t>
  </si>
  <si>
    <t>李晓玲</t>
  </si>
  <si>
    <t>曹文文</t>
  </si>
  <si>
    <t>訾英</t>
  </si>
  <si>
    <t>李明明</t>
  </si>
  <si>
    <t>张晓瑶</t>
  </si>
  <si>
    <t>乔松</t>
  </si>
  <si>
    <t>尹川</t>
  </si>
  <si>
    <t>朱晓蒙</t>
  </si>
  <si>
    <t>孙晓兰</t>
  </si>
  <si>
    <t>张宝换</t>
  </si>
  <si>
    <t>总和</t>
    <phoneticPr fontId="2" type="noConversion"/>
  </si>
  <si>
    <t>日照公外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</si>
</sst>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2" workbookViewId="0">
      <selection activeCell="B34" sqref="B34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680</v>
      </c>
      <c r="D2" s="2">
        <v>3.4</v>
      </c>
      <c r="E2" s="3">
        <v>20.399999999999999</v>
      </c>
    </row>
    <row r="3" spans="1:5" ht="14.25">
      <c r="A3" s="3" t="s">
        <v>7</v>
      </c>
      <c r="B3" s="3" t="s">
        <v>6</v>
      </c>
      <c r="C3" s="3">
        <v>1180</v>
      </c>
      <c r="D3" s="2">
        <v>5.9</v>
      </c>
      <c r="E3" s="3">
        <v>35.4</v>
      </c>
    </row>
    <row r="4" spans="1:5" ht="14.25">
      <c r="A4" s="3" t="s">
        <v>8</v>
      </c>
      <c r="B4" s="3" t="s">
        <v>6</v>
      </c>
      <c r="C4" s="3">
        <v>1180</v>
      </c>
      <c r="D4" s="2">
        <v>5.9</v>
      </c>
      <c r="E4" s="3">
        <v>35.4</v>
      </c>
    </row>
    <row r="5" spans="1:5" ht="14.25">
      <c r="A5" s="3" t="s">
        <v>9</v>
      </c>
      <c r="B5" s="3" t="s">
        <v>6</v>
      </c>
      <c r="C5" s="3">
        <v>1180</v>
      </c>
      <c r="D5" s="2">
        <v>5.9</v>
      </c>
      <c r="E5" s="3">
        <v>35.4</v>
      </c>
    </row>
    <row r="6" spans="1:5" ht="14.25">
      <c r="A6" s="3" t="s">
        <v>10</v>
      </c>
      <c r="B6" s="3" t="s">
        <v>6</v>
      </c>
      <c r="C6" s="3">
        <v>1040</v>
      </c>
      <c r="D6" s="2">
        <v>5.2</v>
      </c>
      <c r="E6" s="3">
        <v>31.2</v>
      </c>
    </row>
    <row r="7" spans="1:5" ht="14.25">
      <c r="A7" s="3" t="s">
        <v>11</v>
      </c>
      <c r="B7" s="3" t="s">
        <v>6</v>
      </c>
      <c r="C7" s="3">
        <v>1040</v>
      </c>
      <c r="D7" s="2">
        <v>5.2</v>
      </c>
      <c r="E7" s="3">
        <v>31.2</v>
      </c>
    </row>
    <row r="8" spans="1:5" ht="14.25">
      <c r="A8" s="3" t="s">
        <v>12</v>
      </c>
      <c r="B8" s="3" t="s">
        <v>6</v>
      </c>
      <c r="C8" s="3">
        <v>1040</v>
      </c>
      <c r="D8" s="2">
        <v>5.2</v>
      </c>
      <c r="E8" s="3">
        <v>31.2</v>
      </c>
    </row>
    <row r="9" spans="1:5" ht="14.25">
      <c r="A9" s="3" t="s">
        <v>13</v>
      </c>
      <c r="B9" s="3" t="s">
        <v>6</v>
      </c>
      <c r="C9" s="3">
        <v>930</v>
      </c>
      <c r="D9" s="2">
        <v>4.6500000000000004</v>
      </c>
      <c r="E9" s="3">
        <v>27.9</v>
      </c>
    </row>
    <row r="10" spans="1:5" ht="14.25">
      <c r="A10" s="4" t="s">
        <v>14</v>
      </c>
      <c r="B10" s="4" t="s">
        <v>6</v>
      </c>
      <c r="C10" s="4">
        <v>930</v>
      </c>
      <c r="D10" s="2">
        <v>4.6500000000000004</v>
      </c>
      <c r="E10" s="3">
        <v>27.9</v>
      </c>
    </row>
    <row r="11" spans="1:5" ht="14.25">
      <c r="A11" s="3" t="s">
        <v>15</v>
      </c>
      <c r="B11" s="3" t="s">
        <v>6</v>
      </c>
      <c r="C11" s="3">
        <v>780</v>
      </c>
      <c r="D11" s="2">
        <v>3.9</v>
      </c>
      <c r="E11" s="3">
        <v>23.4</v>
      </c>
    </row>
    <row r="12" spans="1:5" ht="14.25">
      <c r="A12" s="3" t="s">
        <v>16</v>
      </c>
      <c r="B12" s="3" t="s">
        <v>6</v>
      </c>
      <c r="C12" s="3">
        <v>780</v>
      </c>
      <c r="D12" s="2">
        <v>3.9</v>
      </c>
      <c r="E12" s="3">
        <v>23.4</v>
      </c>
    </row>
    <row r="13" spans="1:5" ht="14.25">
      <c r="A13" s="3" t="s">
        <v>17</v>
      </c>
      <c r="B13" s="3" t="s">
        <v>6</v>
      </c>
      <c r="C13" s="3">
        <v>780</v>
      </c>
      <c r="D13" s="2">
        <v>3.9</v>
      </c>
      <c r="E13" s="3">
        <v>23.4</v>
      </c>
    </row>
    <row r="14" spans="1:5" ht="14.25">
      <c r="A14" s="3" t="s">
        <v>18</v>
      </c>
      <c r="B14" s="3" t="s">
        <v>6</v>
      </c>
      <c r="C14" s="3">
        <v>780</v>
      </c>
      <c r="D14" s="2">
        <v>3.9</v>
      </c>
      <c r="E14" s="3">
        <v>23.4</v>
      </c>
    </row>
    <row r="15" spans="1:5" ht="14.25">
      <c r="A15" s="3" t="s">
        <v>19</v>
      </c>
      <c r="B15" s="3" t="s">
        <v>6</v>
      </c>
      <c r="C15" s="3">
        <v>730</v>
      </c>
      <c r="D15" s="2">
        <v>3.65</v>
      </c>
      <c r="E15" s="3">
        <v>21.9</v>
      </c>
    </row>
    <row r="16" spans="1:5" ht="14.25">
      <c r="A16" s="3" t="s">
        <v>20</v>
      </c>
      <c r="B16" s="3" t="s">
        <v>6</v>
      </c>
      <c r="C16" s="3">
        <v>730</v>
      </c>
      <c r="D16" s="2">
        <v>3.65</v>
      </c>
      <c r="E16" s="3">
        <v>21.9</v>
      </c>
    </row>
    <row r="17" spans="1:5" ht="14.25">
      <c r="A17" s="3" t="s">
        <v>21</v>
      </c>
      <c r="B17" s="3" t="s">
        <v>6</v>
      </c>
      <c r="C17" s="3">
        <v>730</v>
      </c>
      <c r="D17" s="2">
        <v>3.65</v>
      </c>
      <c r="E17" s="3">
        <v>21.9</v>
      </c>
    </row>
    <row r="18" spans="1:5" ht="14.25">
      <c r="A18" s="3" t="s">
        <v>22</v>
      </c>
      <c r="B18" s="3" t="s">
        <v>6</v>
      </c>
      <c r="C18" s="3">
        <v>680</v>
      </c>
      <c r="D18" s="2">
        <v>3.4</v>
      </c>
      <c r="E18" s="3">
        <v>20.399999999999999</v>
      </c>
    </row>
    <row r="19" spans="1:5" ht="14.25">
      <c r="A19" s="3" t="s">
        <v>23</v>
      </c>
      <c r="B19" s="3" t="s">
        <v>6</v>
      </c>
      <c r="C19" s="3">
        <v>680</v>
      </c>
      <c r="D19" s="2">
        <v>3.4</v>
      </c>
      <c r="E19" s="3">
        <v>20.399999999999999</v>
      </c>
    </row>
    <row r="20" spans="1:5" ht="14.25">
      <c r="A20" s="3" t="s">
        <v>24</v>
      </c>
      <c r="B20" s="3" t="s">
        <v>6</v>
      </c>
      <c r="C20" s="3">
        <v>680</v>
      </c>
      <c r="D20" s="2">
        <v>3.4</v>
      </c>
      <c r="E20" s="3">
        <v>20.399999999999999</v>
      </c>
    </row>
    <row r="21" spans="1:5" ht="14.25">
      <c r="A21" s="3" t="s">
        <v>25</v>
      </c>
      <c r="B21" s="3" t="s">
        <v>6</v>
      </c>
      <c r="C21" s="3">
        <v>680</v>
      </c>
      <c r="D21" s="2">
        <v>3.4</v>
      </c>
      <c r="E21" s="3">
        <v>20.399999999999999</v>
      </c>
    </row>
    <row r="22" spans="1:5" ht="14.25">
      <c r="A22" s="3" t="s">
        <v>26</v>
      </c>
      <c r="B22" s="3" t="s">
        <v>6</v>
      </c>
      <c r="C22" s="3">
        <v>680</v>
      </c>
      <c r="D22" s="2">
        <v>3.4</v>
      </c>
      <c r="E22" s="3">
        <v>20.399999999999999</v>
      </c>
    </row>
    <row r="23" spans="1:5" ht="14.25">
      <c r="A23" s="3" t="s">
        <v>27</v>
      </c>
      <c r="B23" s="3" t="s">
        <v>6</v>
      </c>
      <c r="C23" s="3">
        <v>680</v>
      </c>
      <c r="D23" s="2">
        <v>3.4</v>
      </c>
      <c r="E23" s="3">
        <v>20.399999999999999</v>
      </c>
    </row>
    <row r="24" spans="1:5" ht="14.25">
      <c r="A24" s="3" t="s">
        <v>28</v>
      </c>
      <c r="B24" s="3" t="s">
        <v>6</v>
      </c>
      <c r="C24" s="3">
        <v>680</v>
      </c>
      <c r="D24" s="2">
        <v>3.4</v>
      </c>
      <c r="E24" s="3">
        <v>20.399999999999999</v>
      </c>
    </row>
    <row r="25" spans="1:5" ht="14.25">
      <c r="A25" s="3" t="s">
        <v>29</v>
      </c>
      <c r="B25" s="3" t="s">
        <v>6</v>
      </c>
      <c r="C25" s="3">
        <v>680</v>
      </c>
      <c r="D25" s="2">
        <v>3.4</v>
      </c>
      <c r="E25" s="3">
        <v>20.399999999999999</v>
      </c>
    </row>
    <row r="26" spans="1:5" ht="14.25">
      <c r="A26" s="3" t="s">
        <v>30</v>
      </c>
      <c r="B26" s="3" t="s">
        <v>6</v>
      </c>
      <c r="C26" s="3">
        <v>680</v>
      </c>
      <c r="D26" s="2">
        <v>3.4</v>
      </c>
      <c r="E26" s="3">
        <v>20.399999999999999</v>
      </c>
    </row>
    <row r="27" spans="1:5" ht="14.25">
      <c r="A27" s="3" t="s">
        <v>31</v>
      </c>
      <c r="B27" s="3" t="s">
        <v>6</v>
      </c>
      <c r="C27" s="3">
        <v>680</v>
      </c>
      <c r="D27" s="2">
        <v>3.4</v>
      </c>
      <c r="E27" s="3">
        <v>20.399999999999999</v>
      </c>
    </row>
    <row r="28" spans="1:5" ht="14.25">
      <c r="A28" s="3" t="s">
        <v>32</v>
      </c>
      <c r="B28" s="3" t="s">
        <v>6</v>
      </c>
      <c r="C28" s="3">
        <v>680</v>
      </c>
      <c r="D28" s="2">
        <v>3.4</v>
      </c>
      <c r="E28" s="3">
        <v>20.399999999999999</v>
      </c>
    </row>
    <row r="29" spans="1:5" ht="14.25">
      <c r="A29" s="3" t="s">
        <v>33</v>
      </c>
      <c r="B29" s="3" t="s">
        <v>6</v>
      </c>
      <c r="C29" s="3">
        <v>680</v>
      </c>
      <c r="D29" s="2">
        <v>3.4</v>
      </c>
      <c r="E29" s="3">
        <v>20.399999999999999</v>
      </c>
    </row>
    <row r="30" spans="1:5" ht="14.25">
      <c r="A30" s="3" t="s">
        <v>34</v>
      </c>
      <c r="B30" s="3" t="s">
        <v>6</v>
      </c>
      <c r="C30" s="3">
        <v>680</v>
      </c>
      <c r="D30" s="2">
        <v>3.4</v>
      </c>
      <c r="E30" s="3">
        <v>20.399999999999999</v>
      </c>
    </row>
    <row r="31" spans="1:5" ht="14.25">
      <c r="A31" s="3" t="s">
        <v>35</v>
      </c>
      <c r="B31" s="3" t="s">
        <v>6</v>
      </c>
      <c r="C31" s="3">
        <v>680</v>
      </c>
      <c r="D31" s="2">
        <v>3.4</v>
      </c>
      <c r="E31" s="3">
        <v>20.399999999999999</v>
      </c>
    </row>
    <row r="32" spans="1:5" ht="14.25">
      <c r="A32" s="3" t="s">
        <v>36</v>
      </c>
      <c r="B32" s="3" t="s">
        <v>6</v>
      </c>
      <c r="C32" s="3">
        <v>680</v>
      </c>
      <c r="D32" s="2">
        <v>3.4</v>
      </c>
      <c r="E32" s="3">
        <v>20.399999999999999</v>
      </c>
    </row>
    <row r="33" spans="1:5" ht="14.25">
      <c r="A33" s="3" t="s">
        <v>37</v>
      </c>
      <c r="B33" s="3" t="s">
        <v>6</v>
      </c>
      <c r="C33" s="3">
        <v>680</v>
      </c>
      <c r="D33" s="2">
        <v>3.4</v>
      </c>
      <c r="E33" s="3">
        <v>20.399999999999999</v>
      </c>
    </row>
    <row r="34" spans="1:5" ht="14.25">
      <c r="A34" s="3" t="s">
        <v>38</v>
      </c>
      <c r="B34" s="3" t="s">
        <v>44</v>
      </c>
      <c r="C34" s="3">
        <v>680</v>
      </c>
      <c r="D34" s="2">
        <v>3.4</v>
      </c>
      <c r="E34" s="3">
        <v>20.399999999999999</v>
      </c>
    </row>
    <row r="35" spans="1:5" ht="14.25">
      <c r="A35" s="4" t="s">
        <v>39</v>
      </c>
      <c r="B35" s="4" t="s">
        <v>6</v>
      </c>
      <c r="C35" s="4">
        <v>680</v>
      </c>
      <c r="D35" s="2">
        <v>3.4</v>
      </c>
      <c r="E35" s="3">
        <v>20.399999999999999</v>
      </c>
    </row>
    <row r="36" spans="1:5" ht="14.25">
      <c r="A36" s="4" t="s">
        <v>40</v>
      </c>
      <c r="B36" s="4" t="s">
        <v>6</v>
      </c>
      <c r="C36" s="4">
        <v>680</v>
      </c>
      <c r="D36" s="2">
        <v>3.4</v>
      </c>
      <c r="E36" s="3">
        <v>20.399999999999999</v>
      </c>
    </row>
    <row r="37" spans="1:5" ht="14.25">
      <c r="A37" s="3" t="s">
        <v>41</v>
      </c>
      <c r="B37" s="3" t="s">
        <v>6</v>
      </c>
      <c r="C37" s="3">
        <v>620</v>
      </c>
      <c r="D37" s="2">
        <v>3.1</v>
      </c>
      <c r="E37" s="3">
        <v>18.599999999999998</v>
      </c>
    </row>
    <row r="38" spans="1:5" ht="14.25">
      <c r="A38" s="3" t="s">
        <v>42</v>
      </c>
      <c r="B38" s="3" t="s">
        <v>6</v>
      </c>
      <c r="C38" s="3">
        <v>620</v>
      </c>
      <c r="D38" s="2">
        <v>3.1</v>
      </c>
      <c r="E38" s="3">
        <v>18.599999999999998</v>
      </c>
    </row>
    <row r="39" spans="1:5" ht="14.25">
      <c r="A39" s="3" t="s">
        <v>43</v>
      </c>
      <c r="C39">
        <f>SUM(C2:C38)</f>
        <v>28670</v>
      </c>
      <c r="D39">
        <f>SUM(D2:D38)</f>
        <v>143.35000000000011</v>
      </c>
      <c r="E39">
        <f>SUM(E2:E38)</f>
        <v>860.09999999999945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2015-06-29T16:43:45Z</dcterms:created>
  <dcterms:modified xsi:type="dcterms:W3CDTF">2015-06-29T16:52:06Z</dcterms:modified>
</cp:coreProperties>
</file>