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105" windowWidth="19395" windowHeight="760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E11" i="1"/>
  <c r="D11"/>
  <c r="C11"/>
</calcChain>
</file>

<file path=xl/sharedStrings.xml><?xml version="1.0" encoding="utf-8"?>
<sst xmlns="http://schemas.openxmlformats.org/spreadsheetml/2006/main" count="24" uniqueCount="17">
  <si>
    <t>姓名</t>
  </si>
  <si>
    <t>岗位工资</t>
  </si>
  <si>
    <t>单月会费</t>
  </si>
  <si>
    <t>半年会费</t>
  </si>
  <si>
    <t>王爱国</t>
  </si>
  <si>
    <t>日照后勤办</t>
  </si>
  <si>
    <t>杨淑军</t>
  </si>
  <si>
    <t>谢仕兴</t>
  </si>
  <si>
    <t>马德峰</t>
  </si>
  <si>
    <t>黄河</t>
  </si>
  <si>
    <t>陈强</t>
  </si>
  <si>
    <t>赵予</t>
  </si>
  <si>
    <t>武倩</t>
  </si>
  <si>
    <t>孙衍</t>
  </si>
  <si>
    <t>单位</t>
    <phoneticPr fontId="2" type="noConversion"/>
  </si>
  <si>
    <t>总和</t>
    <phoneticPr fontId="2" type="noConversion"/>
  </si>
  <si>
    <t>日照后勤办</t>
    <phoneticPr fontId="2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</si>
</sst>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1" applyNumberFormat="1" applyFill="1" applyBorder="1" applyAlignment="1">
      <alignment vertical="center"/>
    </xf>
    <xf numFmtId="0" fontId="1" fillId="0" borderId="0" xfId="1">
      <alignment vertical="center"/>
    </xf>
    <xf numFmtId="0" fontId="1" fillId="0" borderId="0" xfId="1" applyNumberFormat="1" applyFill="1" applyBorder="1" applyAlignment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1"/>
  <sheetViews>
    <sheetView tabSelected="1" workbookViewId="0">
      <selection activeCell="B10" sqref="B10"/>
    </sheetView>
  </sheetViews>
  <sheetFormatPr defaultRowHeight="13.5"/>
  <cols>
    <col min="2" max="2" width="13.25" customWidth="1"/>
  </cols>
  <sheetData>
    <row r="1" spans="1:5" ht="14.25">
      <c r="A1" s="1" t="s">
        <v>0</v>
      </c>
      <c r="B1" s="3" t="s">
        <v>14</v>
      </c>
      <c r="C1" s="1" t="s">
        <v>1</v>
      </c>
      <c r="D1" s="1" t="s">
        <v>2</v>
      </c>
      <c r="E1" s="1" t="s">
        <v>3</v>
      </c>
    </row>
    <row r="2" spans="1:5" ht="14.25">
      <c r="A2" s="3" t="s">
        <v>4</v>
      </c>
      <c r="B2" s="3" t="s">
        <v>5</v>
      </c>
      <c r="C2" s="3">
        <v>615</v>
      </c>
      <c r="D2" s="2">
        <v>3.0750000000000002</v>
      </c>
      <c r="E2" s="3">
        <v>18.45</v>
      </c>
    </row>
    <row r="3" spans="1:5" ht="14.25">
      <c r="A3" s="3" t="s">
        <v>6</v>
      </c>
      <c r="B3" s="3" t="s">
        <v>5</v>
      </c>
      <c r="C3" s="3">
        <v>615</v>
      </c>
      <c r="D3" s="2">
        <v>3.0750000000000002</v>
      </c>
      <c r="E3" s="3">
        <v>18.45</v>
      </c>
    </row>
    <row r="4" spans="1:5" ht="14.25">
      <c r="A4" s="3" t="s">
        <v>7</v>
      </c>
      <c r="B4" s="3" t="s">
        <v>5</v>
      </c>
      <c r="C4" s="3">
        <v>850</v>
      </c>
      <c r="D4" s="2">
        <v>4.25</v>
      </c>
      <c r="E4" s="3">
        <v>25.5</v>
      </c>
    </row>
    <row r="5" spans="1:5" ht="14.25">
      <c r="A5" s="3" t="s">
        <v>8</v>
      </c>
      <c r="B5" s="3" t="s">
        <v>5</v>
      </c>
      <c r="C5" s="3">
        <v>640</v>
      </c>
      <c r="D5" s="2">
        <v>3.2</v>
      </c>
      <c r="E5" s="3">
        <v>19.2</v>
      </c>
    </row>
    <row r="6" spans="1:5" ht="14.25">
      <c r="A6" s="3" t="s">
        <v>9</v>
      </c>
      <c r="B6" s="3" t="s">
        <v>5</v>
      </c>
      <c r="C6" s="3">
        <v>590</v>
      </c>
      <c r="D6" s="2">
        <v>2.95</v>
      </c>
      <c r="E6" s="3">
        <v>17.7</v>
      </c>
    </row>
    <row r="7" spans="1:5" ht="14.25">
      <c r="A7" s="3" t="s">
        <v>10</v>
      </c>
      <c r="B7" s="3" t="s">
        <v>5</v>
      </c>
      <c r="C7" s="3">
        <v>930</v>
      </c>
      <c r="D7" s="2">
        <v>4.6500000000000004</v>
      </c>
      <c r="E7" s="3">
        <v>27.9</v>
      </c>
    </row>
    <row r="8" spans="1:5" ht="14.25">
      <c r="A8" s="3" t="s">
        <v>11</v>
      </c>
      <c r="B8" s="3" t="s">
        <v>5</v>
      </c>
      <c r="C8" s="3">
        <v>730</v>
      </c>
      <c r="D8" s="2">
        <v>3.65</v>
      </c>
      <c r="E8" s="3">
        <v>21.9</v>
      </c>
    </row>
    <row r="9" spans="1:5" ht="14.25">
      <c r="A9" s="3" t="s">
        <v>12</v>
      </c>
      <c r="B9" s="3" t="s">
        <v>5</v>
      </c>
      <c r="C9" s="3">
        <v>730</v>
      </c>
      <c r="D9" s="2">
        <v>3.65</v>
      </c>
      <c r="E9" s="3">
        <v>21.9</v>
      </c>
    </row>
    <row r="10" spans="1:5" ht="14.25">
      <c r="A10" s="3" t="s">
        <v>13</v>
      </c>
      <c r="B10" s="3" t="s">
        <v>16</v>
      </c>
      <c r="C10" s="3">
        <v>720</v>
      </c>
      <c r="D10" s="2">
        <v>3.6</v>
      </c>
      <c r="E10" s="3">
        <v>21.599999999999998</v>
      </c>
    </row>
    <row r="11" spans="1:5" ht="14.25">
      <c r="A11" s="3" t="s">
        <v>15</v>
      </c>
      <c r="C11">
        <f>SUM(C2:C10)</f>
        <v>6420</v>
      </c>
      <c r="D11">
        <f>SUM(D2:D10)</f>
        <v>32.1</v>
      </c>
      <c r="E11">
        <f>SUM(E2:E10)</f>
        <v>192.6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2015-06-29T16:43:51Z</dcterms:created>
  <dcterms:modified xsi:type="dcterms:W3CDTF">2015-06-29T16:58:40Z</dcterms:modified>
</cp:coreProperties>
</file>