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0" i="1"/>
  <c r="D60"/>
  <c r="C60"/>
</calcChain>
</file>

<file path=xl/sharedStrings.xml><?xml version="1.0" encoding="utf-8"?>
<sst xmlns="http://schemas.openxmlformats.org/spreadsheetml/2006/main" count="122" uniqueCount="65">
  <si>
    <t>姓名</t>
  </si>
  <si>
    <t>单位</t>
  </si>
  <si>
    <t>岗位工资</t>
  </si>
  <si>
    <t>单月会费</t>
  </si>
  <si>
    <t>半年会费</t>
  </si>
  <si>
    <t>赵冰</t>
  </si>
  <si>
    <t>日照图书馆</t>
  </si>
  <si>
    <t>王延平</t>
  </si>
  <si>
    <t>高红</t>
  </si>
  <si>
    <t>郏爱霞</t>
  </si>
  <si>
    <t>随艳红</t>
  </si>
  <si>
    <t>刘显平</t>
  </si>
  <si>
    <t>宋钧文</t>
  </si>
  <si>
    <t>徐兰超</t>
  </si>
  <si>
    <t>唐蒙蒙</t>
  </si>
  <si>
    <t>罗军</t>
  </si>
  <si>
    <t>周奇志</t>
  </si>
  <si>
    <t>曲秀芝</t>
  </si>
  <si>
    <t>王召兵</t>
  </si>
  <si>
    <t>贾怡</t>
  </si>
  <si>
    <t>高秀平</t>
  </si>
  <si>
    <t>李鸣镝</t>
  </si>
  <si>
    <t>王立珍</t>
  </si>
  <si>
    <t>李吉霞</t>
  </si>
  <si>
    <t>胡宏伟</t>
  </si>
  <si>
    <t>许慧怡</t>
  </si>
  <si>
    <t>初亚平</t>
  </si>
  <si>
    <t>刘晓峰</t>
  </si>
  <si>
    <t>赵清霞</t>
  </si>
  <si>
    <t>宋一梅</t>
  </si>
  <si>
    <t>仉晓红</t>
  </si>
  <si>
    <t>宁圣红</t>
  </si>
  <si>
    <t>曲爱香</t>
  </si>
  <si>
    <t>孔繁超</t>
  </si>
  <si>
    <t>安文香</t>
  </si>
  <si>
    <t>姚丹</t>
  </si>
  <si>
    <t>赵青</t>
  </si>
  <si>
    <t>封太忠</t>
  </si>
  <si>
    <t>曹亚新</t>
  </si>
  <si>
    <t>赵亚丽</t>
  </si>
  <si>
    <t>宋明慧</t>
  </si>
  <si>
    <t>高英莲</t>
  </si>
  <si>
    <t>张善美</t>
  </si>
  <si>
    <t>宫磊</t>
  </si>
  <si>
    <t>赵石萍</t>
  </si>
  <si>
    <t>李翠云</t>
  </si>
  <si>
    <t>邵作运</t>
  </si>
  <si>
    <t>王标</t>
  </si>
  <si>
    <t>韩梅花</t>
  </si>
  <si>
    <t>赵文涟</t>
  </si>
  <si>
    <t>郭仕英</t>
  </si>
  <si>
    <t>宋莉萍</t>
  </si>
  <si>
    <t>钱超</t>
  </si>
  <si>
    <t>曲晓宁</t>
  </si>
  <si>
    <t>王丽娟</t>
  </si>
  <si>
    <t>吴爱红</t>
  </si>
  <si>
    <t>修茹</t>
  </si>
  <si>
    <t>张凤英</t>
  </si>
  <si>
    <t>王艳霞</t>
  </si>
  <si>
    <t>李荣秀</t>
  </si>
  <si>
    <t>张艳</t>
  </si>
  <si>
    <t>张秀丽</t>
  </si>
  <si>
    <t>杜劲</t>
  </si>
  <si>
    <t>于丽丽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</si>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</sst>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31" workbookViewId="0">
      <selection activeCell="E62" sqref="E62"/>
    </sheetView>
  </sheetViews>
  <sheetFormatPr defaultRowHeight="13.5"/>
  <cols>
    <col min="2" max="2" width="14.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575</v>
      </c>
      <c r="D5" s="2">
        <v>2.875</v>
      </c>
      <c r="E5" s="3">
        <v>17.25</v>
      </c>
    </row>
    <row r="6" spans="1:5" ht="14.25">
      <c r="A6" s="3" t="s">
        <v>10</v>
      </c>
      <c r="B6" s="3" t="s">
        <v>6</v>
      </c>
      <c r="C6" s="3">
        <v>545</v>
      </c>
      <c r="D6" s="2">
        <v>2.7250000000000001</v>
      </c>
      <c r="E6" s="3">
        <v>16.349999999999998</v>
      </c>
    </row>
    <row r="7" spans="1:5" ht="14.25">
      <c r="A7" s="3" t="s">
        <v>11</v>
      </c>
      <c r="B7" s="3" t="s">
        <v>6</v>
      </c>
      <c r="C7" s="3">
        <v>1045</v>
      </c>
      <c r="D7" s="2">
        <v>5.2250000000000005</v>
      </c>
      <c r="E7" s="3">
        <v>31.349999999999998</v>
      </c>
    </row>
    <row r="8" spans="1:5" ht="14.25">
      <c r="A8" s="3" t="s">
        <v>12</v>
      </c>
      <c r="B8" s="3" t="s">
        <v>6</v>
      </c>
      <c r="C8" s="3">
        <v>930</v>
      </c>
      <c r="D8" s="2">
        <v>4.6500000000000004</v>
      </c>
      <c r="E8" s="3">
        <v>27.9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1180</v>
      </c>
      <c r="D13" s="2">
        <v>5.9</v>
      </c>
      <c r="E13" s="3">
        <v>35.4</v>
      </c>
    </row>
    <row r="14" spans="1:5" ht="14.25">
      <c r="A14" s="3" t="s">
        <v>18</v>
      </c>
      <c r="B14" s="3" t="s">
        <v>6</v>
      </c>
      <c r="C14" s="3">
        <v>1180</v>
      </c>
      <c r="D14" s="2">
        <v>5.9</v>
      </c>
      <c r="E14" s="3">
        <v>35.4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1040</v>
      </c>
      <c r="D17" s="2">
        <v>5.2</v>
      </c>
      <c r="E17" s="3">
        <v>31.2</v>
      </c>
    </row>
    <row r="18" spans="1:5" ht="14.25">
      <c r="A18" s="3" t="s">
        <v>22</v>
      </c>
      <c r="B18" s="3" t="s">
        <v>6</v>
      </c>
      <c r="C18" s="3">
        <v>1040</v>
      </c>
      <c r="D18" s="2">
        <v>5.2</v>
      </c>
      <c r="E18" s="3">
        <v>31.2</v>
      </c>
    </row>
    <row r="19" spans="1:5" ht="14.25">
      <c r="A19" s="3" t="s">
        <v>23</v>
      </c>
      <c r="B19" s="3" t="s">
        <v>6</v>
      </c>
      <c r="C19" s="3">
        <v>1040</v>
      </c>
      <c r="D19" s="2">
        <v>5.2</v>
      </c>
      <c r="E19" s="3">
        <v>31.2</v>
      </c>
    </row>
    <row r="20" spans="1:5" ht="14.25">
      <c r="A20" s="3" t="s">
        <v>24</v>
      </c>
      <c r="B20" s="3" t="s">
        <v>6</v>
      </c>
      <c r="C20" s="3">
        <v>1040</v>
      </c>
      <c r="D20" s="2">
        <v>5.2</v>
      </c>
      <c r="E20" s="3">
        <v>31.2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3" t="s">
        <v>26</v>
      </c>
      <c r="B22" s="3" t="s">
        <v>6</v>
      </c>
      <c r="C22" s="3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930</v>
      </c>
      <c r="D23" s="2">
        <v>4.6500000000000004</v>
      </c>
      <c r="E23" s="3">
        <v>27.9</v>
      </c>
    </row>
    <row r="24" spans="1:5" ht="14.25">
      <c r="A24" s="3" t="s">
        <v>28</v>
      </c>
      <c r="B24" s="3" t="s">
        <v>6</v>
      </c>
      <c r="C24" s="3">
        <v>930</v>
      </c>
      <c r="D24" s="2">
        <v>4.6500000000000004</v>
      </c>
      <c r="E24" s="3">
        <v>27.9</v>
      </c>
    </row>
    <row r="25" spans="1:5" ht="14.25">
      <c r="A25" s="3" t="s">
        <v>29</v>
      </c>
      <c r="B25" s="3" t="s">
        <v>6</v>
      </c>
      <c r="C25" s="3">
        <v>930</v>
      </c>
      <c r="D25" s="2">
        <v>4.6500000000000004</v>
      </c>
      <c r="E25" s="3">
        <v>27.9</v>
      </c>
    </row>
    <row r="26" spans="1:5" ht="14.25">
      <c r="A26" s="4" t="s">
        <v>30</v>
      </c>
      <c r="B26" s="4" t="s">
        <v>6</v>
      </c>
      <c r="C26" s="4">
        <v>930</v>
      </c>
      <c r="D26" s="2">
        <v>4.6500000000000004</v>
      </c>
      <c r="E26" s="3">
        <v>27.9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930</v>
      </c>
      <c r="D28" s="2">
        <v>4.6500000000000004</v>
      </c>
      <c r="E28" s="3">
        <v>27.9</v>
      </c>
    </row>
    <row r="29" spans="1:5" ht="14.25">
      <c r="A29" s="4" t="s">
        <v>33</v>
      </c>
      <c r="B29" s="4" t="s">
        <v>6</v>
      </c>
      <c r="C29" s="4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780</v>
      </c>
      <c r="D30" s="2">
        <v>3.9</v>
      </c>
      <c r="E30" s="3">
        <v>23.4</v>
      </c>
    </row>
    <row r="31" spans="1:5" ht="14.25">
      <c r="A31" s="3" t="s">
        <v>35</v>
      </c>
      <c r="B31" s="3" t="s">
        <v>6</v>
      </c>
      <c r="C31" s="3">
        <v>780</v>
      </c>
      <c r="D31" s="2">
        <v>3.9</v>
      </c>
      <c r="E31" s="3">
        <v>23.4</v>
      </c>
    </row>
    <row r="32" spans="1:5" ht="14.25">
      <c r="A32" s="3" t="s">
        <v>36</v>
      </c>
      <c r="B32" s="3" t="s">
        <v>6</v>
      </c>
      <c r="C32" s="3">
        <v>780</v>
      </c>
      <c r="D32" s="2">
        <v>3.9</v>
      </c>
      <c r="E32" s="3">
        <v>23.4</v>
      </c>
    </row>
    <row r="33" spans="1:5" ht="14.25">
      <c r="A33" s="3" t="s">
        <v>37</v>
      </c>
      <c r="B33" s="3" t="s">
        <v>6</v>
      </c>
      <c r="C33" s="3">
        <v>780</v>
      </c>
      <c r="D33" s="2">
        <v>3.9</v>
      </c>
      <c r="E33" s="3">
        <v>23.4</v>
      </c>
    </row>
    <row r="34" spans="1:5" ht="14.25">
      <c r="A34" s="3" t="s">
        <v>38</v>
      </c>
      <c r="B34" s="3" t="s">
        <v>6</v>
      </c>
      <c r="C34" s="3">
        <v>780</v>
      </c>
      <c r="D34" s="2">
        <v>3.9</v>
      </c>
      <c r="E34" s="3">
        <v>23.4</v>
      </c>
    </row>
    <row r="35" spans="1:5" ht="14.25">
      <c r="A35" s="3" t="s">
        <v>39</v>
      </c>
      <c r="B35" s="3" t="s">
        <v>6</v>
      </c>
      <c r="C35" s="3">
        <v>730</v>
      </c>
      <c r="D35" s="2">
        <v>3.65</v>
      </c>
      <c r="E35" s="3">
        <v>21.9</v>
      </c>
    </row>
    <row r="36" spans="1:5" ht="14.25">
      <c r="A36" s="3" t="s">
        <v>40</v>
      </c>
      <c r="B36" s="3" t="s">
        <v>6</v>
      </c>
      <c r="C36" s="3">
        <v>730</v>
      </c>
      <c r="D36" s="2">
        <v>3.65</v>
      </c>
      <c r="E36" s="3">
        <v>21.9</v>
      </c>
    </row>
    <row r="37" spans="1:5" ht="14.25">
      <c r="A37" s="3" t="s">
        <v>41</v>
      </c>
      <c r="B37" s="3" t="s">
        <v>6</v>
      </c>
      <c r="C37" s="3">
        <v>730</v>
      </c>
      <c r="D37" s="2">
        <v>3.65</v>
      </c>
      <c r="E37" s="3">
        <v>21.9</v>
      </c>
    </row>
    <row r="38" spans="1:5" ht="14.25">
      <c r="A38" s="3" t="s">
        <v>42</v>
      </c>
      <c r="B38" s="3" t="s">
        <v>6</v>
      </c>
      <c r="C38" s="3">
        <v>730</v>
      </c>
      <c r="D38" s="2">
        <v>3.65</v>
      </c>
      <c r="E38" s="3">
        <v>21.9</v>
      </c>
    </row>
    <row r="39" spans="1:5" ht="14.25">
      <c r="A39" s="3" t="s">
        <v>43</v>
      </c>
      <c r="B39" s="3" t="s">
        <v>6</v>
      </c>
      <c r="C39" s="3">
        <v>730</v>
      </c>
      <c r="D39" s="2">
        <v>3.65</v>
      </c>
      <c r="E39" s="3">
        <v>21.9</v>
      </c>
    </row>
    <row r="40" spans="1:5" ht="14.25">
      <c r="A40" s="3" t="s">
        <v>44</v>
      </c>
      <c r="B40" s="3" t="s">
        <v>6</v>
      </c>
      <c r="C40" s="3">
        <v>730</v>
      </c>
      <c r="D40" s="2">
        <v>3.65</v>
      </c>
      <c r="E40" s="3">
        <v>21.9</v>
      </c>
    </row>
    <row r="41" spans="1:5" ht="14.25">
      <c r="A41" s="3" t="s">
        <v>45</v>
      </c>
      <c r="B41" s="3" t="s">
        <v>6</v>
      </c>
      <c r="C41" s="3">
        <v>730</v>
      </c>
      <c r="D41" s="2">
        <v>3.65</v>
      </c>
      <c r="E41" s="3">
        <v>21.9</v>
      </c>
    </row>
    <row r="42" spans="1:5" ht="14.25">
      <c r="A42" s="3" t="s">
        <v>46</v>
      </c>
      <c r="B42" s="3" t="s">
        <v>6</v>
      </c>
      <c r="C42" s="3">
        <v>720</v>
      </c>
      <c r="D42" s="2">
        <v>3.6</v>
      </c>
      <c r="E42" s="3">
        <v>21.599999999999998</v>
      </c>
    </row>
    <row r="43" spans="1:5" ht="14.25">
      <c r="A43" s="3" t="s">
        <v>47</v>
      </c>
      <c r="B43" s="3" t="s">
        <v>6</v>
      </c>
      <c r="C43" s="3">
        <v>720</v>
      </c>
      <c r="D43" s="2">
        <v>3.6</v>
      </c>
      <c r="E43" s="3">
        <v>21.599999999999998</v>
      </c>
    </row>
    <row r="44" spans="1:5" ht="14.25">
      <c r="A44" s="3" t="s">
        <v>48</v>
      </c>
      <c r="B44" s="3" t="s">
        <v>6</v>
      </c>
      <c r="C44" s="3">
        <v>680</v>
      </c>
      <c r="D44" s="2">
        <v>3.4</v>
      </c>
      <c r="E44" s="3">
        <v>20.399999999999999</v>
      </c>
    </row>
    <row r="45" spans="1:5" ht="14.25">
      <c r="A45" s="3" t="s">
        <v>49</v>
      </c>
      <c r="B45" s="3" t="s">
        <v>6</v>
      </c>
      <c r="C45" s="3">
        <v>680</v>
      </c>
      <c r="D45" s="2">
        <v>3.4</v>
      </c>
      <c r="E45" s="3">
        <v>20.399999999999999</v>
      </c>
    </row>
    <row r="46" spans="1:5" ht="14.25">
      <c r="A46" s="3" t="s">
        <v>50</v>
      </c>
      <c r="B46" s="3" t="s">
        <v>6</v>
      </c>
      <c r="C46" s="3">
        <v>680</v>
      </c>
      <c r="D46" s="2">
        <v>3.4</v>
      </c>
      <c r="E46" s="3">
        <v>20.399999999999999</v>
      </c>
    </row>
    <row r="47" spans="1:5" ht="14.25">
      <c r="A47" s="3" t="s">
        <v>51</v>
      </c>
      <c r="B47" s="3" t="s">
        <v>6</v>
      </c>
      <c r="C47" s="3">
        <v>680</v>
      </c>
      <c r="D47" s="2">
        <v>3.4</v>
      </c>
      <c r="E47" s="3">
        <v>20.399999999999999</v>
      </c>
    </row>
    <row r="48" spans="1:5" ht="14.25">
      <c r="A48" s="3" t="s">
        <v>52</v>
      </c>
      <c r="B48" s="3" t="s">
        <v>6</v>
      </c>
      <c r="C48" s="3">
        <v>680</v>
      </c>
      <c r="D48" s="2">
        <v>3.4</v>
      </c>
      <c r="E48" s="3">
        <v>20.399999999999999</v>
      </c>
    </row>
    <row r="49" spans="1:5" ht="14.25">
      <c r="A49" s="3" t="s">
        <v>53</v>
      </c>
      <c r="B49" s="3" t="s">
        <v>6</v>
      </c>
      <c r="C49" s="3">
        <v>680</v>
      </c>
      <c r="D49" s="2">
        <v>3.4</v>
      </c>
      <c r="E49" s="3">
        <v>20.399999999999999</v>
      </c>
    </row>
    <row r="50" spans="1:5" ht="14.25">
      <c r="A50" s="3" t="s">
        <v>54</v>
      </c>
      <c r="B50" s="3" t="s">
        <v>6</v>
      </c>
      <c r="C50" s="3">
        <v>680</v>
      </c>
      <c r="D50" s="2">
        <v>3.4</v>
      </c>
      <c r="E50" s="3">
        <v>20.399999999999999</v>
      </c>
    </row>
    <row r="51" spans="1:5" ht="14.25">
      <c r="A51" s="3" t="s">
        <v>55</v>
      </c>
      <c r="B51" s="3" t="s">
        <v>6</v>
      </c>
      <c r="C51" s="3">
        <v>680</v>
      </c>
      <c r="D51" s="2">
        <v>3.4</v>
      </c>
      <c r="E51" s="3">
        <v>20.399999999999999</v>
      </c>
    </row>
    <row r="52" spans="1:5" ht="14.25">
      <c r="A52" s="3" t="s">
        <v>56</v>
      </c>
      <c r="B52" s="3" t="s">
        <v>6</v>
      </c>
      <c r="C52" s="3">
        <v>680</v>
      </c>
      <c r="D52" s="2">
        <v>3.4</v>
      </c>
      <c r="E52" s="3">
        <v>20.399999999999999</v>
      </c>
    </row>
    <row r="53" spans="1:5" ht="14.25">
      <c r="A53" s="3" t="s">
        <v>57</v>
      </c>
      <c r="B53" s="3" t="s">
        <v>6</v>
      </c>
      <c r="C53" s="3">
        <v>680</v>
      </c>
      <c r="D53" s="2">
        <v>3.4</v>
      </c>
      <c r="E53" s="3">
        <v>20.399999999999999</v>
      </c>
    </row>
    <row r="54" spans="1:5" ht="14.25">
      <c r="A54" s="3" t="s">
        <v>58</v>
      </c>
      <c r="B54" s="3" t="s">
        <v>6</v>
      </c>
      <c r="C54" s="3">
        <v>680</v>
      </c>
      <c r="D54" s="2">
        <v>3.4</v>
      </c>
      <c r="E54" s="3">
        <v>20.399999999999999</v>
      </c>
    </row>
    <row r="55" spans="1:5" ht="14.25">
      <c r="A55" s="3" t="s">
        <v>59</v>
      </c>
      <c r="B55" s="3" t="s">
        <v>6</v>
      </c>
      <c r="C55" s="3">
        <v>680</v>
      </c>
      <c r="D55" s="2">
        <v>3.4</v>
      </c>
      <c r="E55" s="3">
        <v>20.399999999999999</v>
      </c>
    </row>
    <row r="56" spans="1:5" ht="14.25">
      <c r="A56" s="3" t="s">
        <v>60</v>
      </c>
      <c r="B56" s="3" t="s">
        <v>6</v>
      </c>
      <c r="C56" s="3">
        <v>680</v>
      </c>
      <c r="D56" s="2">
        <v>3.4</v>
      </c>
      <c r="E56" s="3">
        <v>20.399999999999999</v>
      </c>
    </row>
    <row r="57" spans="1:5" ht="14.25">
      <c r="A57" s="3" t="s">
        <v>61</v>
      </c>
      <c r="B57" s="3" t="s">
        <v>6</v>
      </c>
      <c r="C57" s="3">
        <v>680</v>
      </c>
      <c r="D57" s="2">
        <v>3.4</v>
      </c>
      <c r="E57" s="3">
        <v>20.399999999999999</v>
      </c>
    </row>
    <row r="58" spans="1:5" ht="14.25">
      <c r="A58" s="4" t="s">
        <v>62</v>
      </c>
      <c r="B58" s="4" t="s">
        <v>6</v>
      </c>
      <c r="C58" s="4">
        <v>680</v>
      </c>
      <c r="D58" s="2">
        <v>3.4</v>
      </c>
      <c r="E58" s="3">
        <v>20.399999999999999</v>
      </c>
    </row>
    <row r="59" spans="1:5" ht="14.25">
      <c r="A59" s="3" t="s">
        <v>63</v>
      </c>
      <c r="B59" s="3" t="s">
        <v>6</v>
      </c>
      <c r="C59" s="3">
        <v>620</v>
      </c>
      <c r="D59" s="2">
        <v>3.1</v>
      </c>
      <c r="E59" s="3">
        <v>18.600000000000001</v>
      </c>
    </row>
    <row r="60" spans="1:5" ht="14.25">
      <c r="A60" s="3" t="s">
        <v>64</v>
      </c>
      <c r="C60">
        <f>SUM(C2:C59)</f>
        <v>47460</v>
      </c>
      <c r="D60">
        <f>SUM(D2:D59)</f>
        <v>237.30000000000021</v>
      </c>
      <c r="E60">
        <f>SUM(E2:E59)</f>
        <v>1423.8000000000006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2015-06-29T16:43:56Z</dcterms:created>
  <dcterms:modified xsi:type="dcterms:W3CDTF">2015-06-29T17:04:15Z</dcterms:modified>
</cp:coreProperties>
</file>