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4" i="1"/>
  <c r="D24"/>
  <c r="C24"/>
</calcChain>
</file>

<file path=xl/sharedStrings.xml><?xml version="1.0" encoding="utf-8"?>
<sst xmlns="http://schemas.openxmlformats.org/spreadsheetml/2006/main" count="50" uniqueCount="30">
  <si>
    <t>姓名</t>
  </si>
  <si>
    <t>单位</t>
  </si>
  <si>
    <t>岗位工资</t>
  </si>
  <si>
    <t>单月会费</t>
  </si>
  <si>
    <t>半年会费</t>
  </si>
  <si>
    <t>刘长德</t>
  </si>
  <si>
    <t>曲阜校办</t>
  </si>
  <si>
    <t>王凤</t>
  </si>
  <si>
    <t>孔宪苓</t>
  </si>
  <si>
    <t>荆兆勋</t>
  </si>
  <si>
    <t>郭辰夫</t>
  </si>
  <si>
    <t>杨冰</t>
  </si>
  <si>
    <t>苏斌</t>
  </si>
  <si>
    <t>宋国栋</t>
  </si>
  <si>
    <t>丰绪峰</t>
  </si>
  <si>
    <t>黄美玲</t>
  </si>
  <si>
    <t>孙国庆</t>
  </si>
  <si>
    <t>沈秀清</t>
  </si>
  <si>
    <t>黄振涛</t>
  </si>
  <si>
    <t>刘永</t>
  </si>
  <si>
    <t>颜卫东</t>
  </si>
  <si>
    <t>王继锁</t>
  </si>
  <si>
    <t>戚万学</t>
  </si>
  <si>
    <t>康淑敏</t>
  </si>
  <si>
    <t>张洪海</t>
  </si>
  <si>
    <t>夏云杰</t>
  </si>
  <si>
    <t>扈庆学</t>
  </si>
  <si>
    <t>马东骅</t>
  </si>
  <si>
    <t>总和</t>
    <phoneticPr fontId="2" type="noConversion"/>
  </si>
  <si>
    <t>曲阜校办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</si>
</sst>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16" workbookViewId="0">
      <selection activeCell="B17" sqref="B17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615</v>
      </c>
      <c r="D3" s="2">
        <v>3.0750000000000002</v>
      </c>
      <c r="E3" s="3">
        <v>18.45</v>
      </c>
    </row>
    <row r="4" spans="1:5" ht="14.25">
      <c r="A4" s="3" t="s">
        <v>8</v>
      </c>
      <c r="B4" s="3" t="s">
        <v>6</v>
      </c>
      <c r="C4" s="3">
        <v>575</v>
      </c>
      <c r="D4" s="2">
        <v>2.875</v>
      </c>
      <c r="E4" s="3">
        <v>17.25</v>
      </c>
    </row>
    <row r="5" spans="1:5" ht="14.25">
      <c r="A5" s="3" t="s">
        <v>9</v>
      </c>
      <c r="B5" s="3" t="s">
        <v>6</v>
      </c>
      <c r="C5" s="3">
        <v>1640</v>
      </c>
      <c r="D5" s="2">
        <v>8.1999999999999993</v>
      </c>
      <c r="E5" s="3">
        <v>49.199999999999996</v>
      </c>
    </row>
    <row r="6" spans="1:5" ht="14.25">
      <c r="A6" s="3" t="s">
        <v>10</v>
      </c>
      <c r="B6" s="3" t="s">
        <v>6</v>
      </c>
      <c r="C6" s="3">
        <v>1420</v>
      </c>
      <c r="D6" s="2">
        <v>7.1000000000000005</v>
      </c>
      <c r="E6" s="3">
        <v>42.6</v>
      </c>
    </row>
    <row r="7" spans="1:5" ht="14.25">
      <c r="A7" s="3" t="s">
        <v>11</v>
      </c>
      <c r="B7" s="3" t="s">
        <v>6</v>
      </c>
      <c r="C7" s="3">
        <v>1420</v>
      </c>
      <c r="D7" s="2">
        <v>7.1000000000000005</v>
      </c>
      <c r="E7" s="3">
        <v>42.6</v>
      </c>
    </row>
    <row r="8" spans="1:5" ht="14.25">
      <c r="A8" s="3" t="s">
        <v>12</v>
      </c>
      <c r="B8" s="3" t="s">
        <v>6</v>
      </c>
      <c r="C8" s="3">
        <v>850</v>
      </c>
      <c r="D8" s="2">
        <v>4.25</v>
      </c>
      <c r="E8" s="3">
        <v>25.5</v>
      </c>
    </row>
    <row r="9" spans="1:5" ht="14.25">
      <c r="A9" s="3" t="s">
        <v>13</v>
      </c>
      <c r="B9" s="3" t="s">
        <v>6</v>
      </c>
      <c r="C9" s="3">
        <v>850</v>
      </c>
      <c r="D9" s="2">
        <v>4.25</v>
      </c>
      <c r="E9" s="3">
        <v>25.5</v>
      </c>
    </row>
    <row r="10" spans="1:5" ht="14.25">
      <c r="A10" s="3" t="s">
        <v>14</v>
      </c>
      <c r="B10" s="3" t="s">
        <v>6</v>
      </c>
      <c r="C10" s="3">
        <v>720</v>
      </c>
      <c r="D10" s="2">
        <v>3.6</v>
      </c>
      <c r="E10" s="3">
        <v>21.599999999999998</v>
      </c>
    </row>
    <row r="11" spans="1:5" ht="14.25">
      <c r="A11" s="3" t="s">
        <v>15</v>
      </c>
      <c r="B11" s="3" t="s">
        <v>6</v>
      </c>
      <c r="C11" s="3">
        <v>720</v>
      </c>
      <c r="D11" s="2">
        <v>3.6</v>
      </c>
      <c r="E11" s="3">
        <v>21.599999999999998</v>
      </c>
    </row>
    <row r="12" spans="1:5" ht="14.25">
      <c r="A12" s="3" t="s">
        <v>16</v>
      </c>
      <c r="B12" s="3" t="s">
        <v>6</v>
      </c>
      <c r="C12" s="3">
        <v>720</v>
      </c>
      <c r="D12" s="2">
        <v>3.6</v>
      </c>
      <c r="E12" s="3">
        <v>21.599999999999998</v>
      </c>
    </row>
    <row r="13" spans="1:5" ht="14.25">
      <c r="A13" s="3" t="s">
        <v>17</v>
      </c>
      <c r="B13" s="3" t="s">
        <v>6</v>
      </c>
      <c r="C13" s="3">
        <v>720</v>
      </c>
      <c r="D13" s="2">
        <v>3.6</v>
      </c>
      <c r="E13" s="3">
        <v>21.599999999999998</v>
      </c>
    </row>
    <row r="14" spans="1:5" ht="14.25">
      <c r="A14" s="3" t="s">
        <v>18</v>
      </c>
      <c r="B14" s="3" t="s">
        <v>6</v>
      </c>
      <c r="C14" s="3">
        <v>720</v>
      </c>
      <c r="D14" s="2">
        <v>3.6</v>
      </c>
      <c r="E14" s="3">
        <v>21.599999999999998</v>
      </c>
    </row>
    <row r="15" spans="1:5" ht="14.25">
      <c r="A15" s="3" t="s">
        <v>19</v>
      </c>
      <c r="B15" s="3" t="s">
        <v>6</v>
      </c>
      <c r="C15" s="3">
        <v>720</v>
      </c>
      <c r="D15" s="2">
        <v>3.6</v>
      </c>
      <c r="E15" s="3">
        <v>21.599999999999998</v>
      </c>
    </row>
    <row r="16" spans="1:5" ht="14.25">
      <c r="A16" s="3" t="s">
        <v>20</v>
      </c>
      <c r="B16" s="3" t="s">
        <v>6</v>
      </c>
      <c r="C16" s="3">
        <v>720</v>
      </c>
      <c r="D16" s="2">
        <v>3.6</v>
      </c>
      <c r="E16" s="3">
        <v>21.599999999999998</v>
      </c>
    </row>
    <row r="17" spans="1:5" ht="14.25">
      <c r="A17" s="3" t="s">
        <v>21</v>
      </c>
      <c r="B17" s="3" t="s">
        <v>29</v>
      </c>
      <c r="C17" s="3">
        <v>1900</v>
      </c>
      <c r="D17" s="2">
        <v>9.5</v>
      </c>
      <c r="E17" s="3">
        <v>57</v>
      </c>
    </row>
    <row r="18" spans="1:5" ht="14.25">
      <c r="A18" s="3" t="s">
        <v>22</v>
      </c>
      <c r="B18" s="3" t="s">
        <v>6</v>
      </c>
      <c r="C18" s="3">
        <v>1900</v>
      </c>
      <c r="D18" s="2">
        <v>9.5</v>
      </c>
      <c r="E18" s="3">
        <v>57</v>
      </c>
    </row>
    <row r="19" spans="1:5" ht="14.25">
      <c r="A19" s="3" t="s">
        <v>23</v>
      </c>
      <c r="B19" s="3" t="s">
        <v>6</v>
      </c>
      <c r="C19" s="3">
        <v>1630</v>
      </c>
      <c r="D19" s="2">
        <v>8.15</v>
      </c>
      <c r="E19" s="3">
        <v>48.9</v>
      </c>
    </row>
    <row r="20" spans="1:5" ht="14.25">
      <c r="A20" s="3" t="s">
        <v>24</v>
      </c>
      <c r="B20" s="3" t="s">
        <v>6</v>
      </c>
      <c r="C20" s="3">
        <v>1630</v>
      </c>
      <c r="D20" s="2">
        <v>8.15</v>
      </c>
      <c r="E20" s="3">
        <v>48.9</v>
      </c>
    </row>
    <row r="21" spans="1:5" ht="14.25">
      <c r="A21" s="3" t="s">
        <v>25</v>
      </c>
      <c r="B21" s="3" t="s">
        <v>6</v>
      </c>
      <c r="C21" s="3">
        <v>1630</v>
      </c>
      <c r="D21" s="2">
        <v>8.15</v>
      </c>
      <c r="E21" s="3">
        <v>48.9</v>
      </c>
    </row>
    <row r="22" spans="1:5" ht="14.25">
      <c r="A22" s="3" t="s">
        <v>26</v>
      </c>
      <c r="B22" s="3" t="s">
        <v>6</v>
      </c>
      <c r="C22" s="3">
        <v>1420</v>
      </c>
      <c r="D22" s="2">
        <v>7.1000000000000005</v>
      </c>
      <c r="E22" s="3">
        <v>42.6</v>
      </c>
    </row>
    <row r="23" spans="1:5" ht="14.25">
      <c r="A23" s="3" t="s">
        <v>27</v>
      </c>
      <c r="B23" s="3" t="s">
        <v>6</v>
      </c>
      <c r="C23" s="3">
        <v>1420</v>
      </c>
      <c r="D23" s="2">
        <v>7.1000000000000005</v>
      </c>
      <c r="E23" s="3">
        <v>42.6</v>
      </c>
    </row>
    <row r="24" spans="1:5" ht="14.25">
      <c r="A24" s="3" t="s">
        <v>28</v>
      </c>
      <c r="C24">
        <f>SUM(C2:C23)</f>
        <v>24555</v>
      </c>
      <c r="D24">
        <f>SUM(D2:D23)</f>
        <v>122.77500000000002</v>
      </c>
      <c r="E24">
        <f>SUM(E2:E23)</f>
        <v>736.65000000000009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2015-06-29T17:44:07Z</dcterms:created>
  <dcterms:modified xsi:type="dcterms:W3CDTF">2015-06-29T18:08:55Z</dcterms:modified>
</cp:coreProperties>
</file>