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25725"/>
</workbook>
</file>

<file path=xl/calcChain.xml><?xml version="1.0" encoding="utf-8"?>
<calcChain xmlns="http://schemas.openxmlformats.org/spreadsheetml/2006/main">
  <c r="E37" i="1"/>
  <c r="D37"/>
  <c r="C37"/>
</calcChain>
</file>

<file path=xl/sharedStrings.xml><?xml version="1.0" encoding="utf-8"?>
<sst xmlns="http://schemas.openxmlformats.org/spreadsheetml/2006/main" count="76" uniqueCount="42">
  <si>
    <t>姓名</t>
  </si>
  <si>
    <t>单位</t>
  </si>
  <si>
    <t>岗位工资</t>
  </si>
  <si>
    <t>单月会费</t>
  </si>
  <si>
    <t>半年会费</t>
  </si>
  <si>
    <t>王民</t>
  </si>
  <si>
    <t>经济学院</t>
  </si>
  <si>
    <t>董家忠</t>
  </si>
  <si>
    <t>王长军</t>
  </si>
  <si>
    <t>戴玲</t>
  </si>
  <si>
    <t>李香兰</t>
  </si>
  <si>
    <t>杜曙光</t>
  </si>
  <si>
    <t>李翔</t>
  </si>
  <si>
    <t>李传健</t>
  </si>
  <si>
    <t>任洲鸿</t>
  </si>
  <si>
    <t>梁军1</t>
  </si>
  <si>
    <t>王艳1</t>
  </si>
  <si>
    <t>尹世久</t>
  </si>
  <si>
    <t>刘刚</t>
  </si>
  <si>
    <t>权庆梅</t>
  </si>
  <si>
    <t>程敏</t>
  </si>
  <si>
    <t>公维凤</t>
  </si>
  <si>
    <t>李玉梅</t>
  </si>
  <si>
    <t>冯玲玲</t>
  </si>
  <si>
    <t>张立新</t>
  </si>
  <si>
    <t>徐迎军</t>
  </si>
  <si>
    <t>高杨</t>
  </si>
  <si>
    <t>李翠玲</t>
  </si>
  <si>
    <t>王晓通</t>
  </si>
  <si>
    <t>王传会</t>
  </si>
  <si>
    <t>符云玲</t>
  </si>
  <si>
    <t>马宁</t>
  </si>
  <si>
    <t>葛波军</t>
  </si>
  <si>
    <t>任仲芳</t>
  </si>
  <si>
    <t>张树艳</t>
  </si>
  <si>
    <t>杜鑫</t>
  </si>
  <si>
    <t>王兴华</t>
  </si>
  <si>
    <t>王蒙</t>
  </si>
  <si>
    <t>尹凯</t>
  </si>
  <si>
    <t>吴蕾</t>
  </si>
  <si>
    <t>高桂爱</t>
  </si>
  <si>
    <t>总和</t>
    <phoneticPr fontId="2" type="noConversion"/>
  </si>
</sst>
</file>

<file path=xl/styles.xml><?xml version="1.0" encoding="utf-8"?>
<styleSheet xmlns="http://schemas.openxmlformats.org/spreadsheetml/2006/main">
  <fonts count="3">
    <font>
      <sz val="11"/>
      <color theme="1"/>
      <name val="宋体"/>
      <family val="2"/>
      <charset val="134"/>
      <scheme val="minor"/>
    </font>
    <font>
      <sz val="12"/>
      <name val="宋体"/>
      <charset val="134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5">
    <xf numFmtId="0" fontId="0" fillId="0" borderId="0" xfId="0">
      <alignment vertical="center"/>
    </xf>
    <xf numFmtId="0" fontId="1" fillId="0" borderId="0" xfId="1" applyNumberFormat="1" applyFill="1" applyBorder="1" applyAlignment="1">
      <alignment vertical="center"/>
    </xf>
    <xf numFmtId="0" fontId="1" fillId="0" borderId="0" xfId="1">
      <alignment vertical="center"/>
    </xf>
    <xf numFmtId="0" fontId="1" fillId="0" borderId="0" xfId="1" applyNumberFormat="1" applyFill="1" applyBorder="1" applyAlignment="1">
      <alignment vertical="center"/>
    </xf>
    <xf numFmtId="0" fontId="1" fillId="2" borderId="0" xfId="1" applyNumberFormat="1" applyFill="1" applyBorder="1" applyAlignment="1">
      <alignment vertical="center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37"/>
  <sheetViews>
    <sheetView tabSelected="1" topLeftCell="A27" workbookViewId="0">
      <selection activeCell="E38" sqref="E38"/>
    </sheetView>
  </sheetViews>
  <sheetFormatPr defaultRowHeight="13.5"/>
  <sheetData>
    <row r="1" spans="1:5" ht="14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14.25">
      <c r="A2" s="3" t="s">
        <v>5</v>
      </c>
      <c r="B2" s="3" t="s">
        <v>6</v>
      </c>
      <c r="C2" s="3">
        <v>1420</v>
      </c>
      <c r="D2" s="2">
        <v>7.1000000000000005</v>
      </c>
      <c r="E2" s="3">
        <v>42.6</v>
      </c>
    </row>
    <row r="3" spans="1:5" ht="14.25">
      <c r="A3" s="3" t="s">
        <v>7</v>
      </c>
      <c r="B3" s="3" t="s">
        <v>6</v>
      </c>
      <c r="C3" s="3">
        <v>930</v>
      </c>
      <c r="D3" s="2">
        <v>4.6500000000000004</v>
      </c>
      <c r="E3" s="3">
        <v>27.9</v>
      </c>
    </row>
    <row r="4" spans="1:5" ht="14.25">
      <c r="A4" s="3" t="s">
        <v>8</v>
      </c>
      <c r="B4" s="3" t="s">
        <v>6</v>
      </c>
      <c r="C4" s="3">
        <v>720</v>
      </c>
      <c r="D4" s="2">
        <v>3.6</v>
      </c>
      <c r="E4" s="3">
        <v>21.599999999999998</v>
      </c>
    </row>
    <row r="5" spans="1:5" ht="14.25">
      <c r="A5" s="3" t="s">
        <v>9</v>
      </c>
      <c r="B5" s="3" t="s">
        <v>6</v>
      </c>
      <c r="C5" s="3">
        <v>720</v>
      </c>
      <c r="D5" s="2">
        <v>3.6</v>
      </c>
      <c r="E5" s="3">
        <v>21.599999999999998</v>
      </c>
    </row>
    <row r="6" spans="1:5" ht="14.25">
      <c r="A6" s="3" t="s">
        <v>10</v>
      </c>
      <c r="B6" s="3" t="s">
        <v>6</v>
      </c>
      <c r="C6" s="3">
        <v>1420</v>
      </c>
      <c r="D6" s="2">
        <v>7.1000000000000005</v>
      </c>
      <c r="E6" s="3">
        <v>42.6</v>
      </c>
    </row>
    <row r="7" spans="1:5" ht="14.25">
      <c r="A7" s="3" t="s">
        <v>11</v>
      </c>
      <c r="B7" s="3" t="s">
        <v>6</v>
      </c>
      <c r="C7" s="3">
        <v>1420</v>
      </c>
      <c r="D7" s="2">
        <v>7.1000000000000005</v>
      </c>
      <c r="E7" s="3">
        <v>42.6</v>
      </c>
    </row>
    <row r="8" spans="1:5" ht="14.25">
      <c r="A8" s="3" t="s">
        <v>12</v>
      </c>
      <c r="B8" s="3" t="s">
        <v>6</v>
      </c>
      <c r="C8" s="3">
        <v>1420</v>
      </c>
      <c r="D8" s="2">
        <v>7.1000000000000005</v>
      </c>
      <c r="E8" s="3">
        <v>42.6</v>
      </c>
    </row>
    <row r="9" spans="1:5" ht="14.25">
      <c r="A9" s="3" t="s">
        <v>13</v>
      </c>
      <c r="B9" s="3" t="s">
        <v>6</v>
      </c>
      <c r="C9" s="3">
        <v>1180</v>
      </c>
      <c r="D9" s="2">
        <v>5.9</v>
      </c>
      <c r="E9" s="3">
        <v>35.4</v>
      </c>
    </row>
    <row r="10" spans="1:5" ht="14.25">
      <c r="A10" s="3" t="s">
        <v>14</v>
      </c>
      <c r="B10" s="3" t="s">
        <v>6</v>
      </c>
      <c r="C10" s="3">
        <v>1180</v>
      </c>
      <c r="D10" s="2">
        <v>5.9</v>
      </c>
      <c r="E10" s="3">
        <v>35.4</v>
      </c>
    </row>
    <row r="11" spans="1:5" ht="14.25">
      <c r="A11" s="3" t="s">
        <v>15</v>
      </c>
      <c r="B11" s="3" t="s">
        <v>6</v>
      </c>
      <c r="C11" s="3">
        <v>1040</v>
      </c>
      <c r="D11" s="2">
        <v>5.2</v>
      </c>
      <c r="E11" s="3">
        <v>31.2</v>
      </c>
    </row>
    <row r="12" spans="1:5" ht="14.25">
      <c r="A12" s="3" t="s">
        <v>16</v>
      </c>
      <c r="B12" s="3" t="s">
        <v>6</v>
      </c>
      <c r="C12" s="3">
        <v>1040</v>
      </c>
      <c r="D12" s="2">
        <v>5.2</v>
      </c>
      <c r="E12" s="3">
        <v>31.2</v>
      </c>
    </row>
    <row r="13" spans="1:5" ht="14.25">
      <c r="A13" s="3" t="s">
        <v>17</v>
      </c>
      <c r="B13" s="3" t="s">
        <v>6</v>
      </c>
      <c r="C13" s="3">
        <v>1040</v>
      </c>
      <c r="D13" s="2">
        <v>5.2</v>
      </c>
      <c r="E13" s="3">
        <v>31.2</v>
      </c>
    </row>
    <row r="14" spans="1:5" ht="14.25">
      <c r="A14" s="3" t="s">
        <v>18</v>
      </c>
      <c r="B14" s="3" t="s">
        <v>6</v>
      </c>
      <c r="C14" s="3">
        <v>1040</v>
      </c>
      <c r="D14" s="2">
        <v>5.2</v>
      </c>
      <c r="E14" s="3">
        <v>31.2</v>
      </c>
    </row>
    <row r="15" spans="1:5" ht="14.25">
      <c r="A15" s="3" t="s">
        <v>19</v>
      </c>
      <c r="B15" s="3" t="s">
        <v>6</v>
      </c>
      <c r="C15" s="3">
        <v>930</v>
      </c>
      <c r="D15" s="2">
        <v>4.6500000000000004</v>
      </c>
      <c r="E15" s="3">
        <v>27.9</v>
      </c>
    </row>
    <row r="16" spans="1:5" ht="14.25">
      <c r="A16" s="3" t="s">
        <v>20</v>
      </c>
      <c r="B16" s="3" t="s">
        <v>6</v>
      </c>
      <c r="C16" s="3">
        <v>930</v>
      </c>
      <c r="D16" s="2">
        <v>4.6500000000000004</v>
      </c>
      <c r="E16" s="3">
        <v>27.9</v>
      </c>
    </row>
    <row r="17" spans="1:5" ht="14.25">
      <c r="A17" s="3" t="s">
        <v>21</v>
      </c>
      <c r="B17" s="3" t="s">
        <v>6</v>
      </c>
      <c r="C17" s="3">
        <v>930</v>
      </c>
      <c r="D17" s="2">
        <v>4.6500000000000004</v>
      </c>
      <c r="E17" s="3">
        <v>27.9</v>
      </c>
    </row>
    <row r="18" spans="1:5" ht="14.25">
      <c r="A18" s="3" t="s">
        <v>22</v>
      </c>
      <c r="B18" s="3" t="s">
        <v>6</v>
      </c>
      <c r="C18" s="3">
        <v>930</v>
      </c>
      <c r="D18" s="2">
        <v>4.6500000000000004</v>
      </c>
      <c r="E18" s="3">
        <v>27.9</v>
      </c>
    </row>
    <row r="19" spans="1:5" ht="14.25">
      <c r="A19" s="3" t="s">
        <v>23</v>
      </c>
      <c r="B19" s="3" t="s">
        <v>6</v>
      </c>
      <c r="C19" s="3">
        <v>930</v>
      </c>
      <c r="D19" s="2">
        <v>4.6500000000000004</v>
      </c>
      <c r="E19" s="3">
        <v>27.9</v>
      </c>
    </row>
    <row r="20" spans="1:5" ht="14.25">
      <c r="A20" s="3" t="s">
        <v>24</v>
      </c>
      <c r="B20" s="3" t="s">
        <v>6</v>
      </c>
      <c r="C20" s="3">
        <v>930</v>
      </c>
      <c r="D20" s="2">
        <v>4.6500000000000004</v>
      </c>
      <c r="E20" s="3">
        <v>27.9</v>
      </c>
    </row>
    <row r="21" spans="1:5" ht="14.25">
      <c r="A21" s="3" t="s">
        <v>25</v>
      </c>
      <c r="B21" s="3" t="s">
        <v>6</v>
      </c>
      <c r="C21" s="3">
        <v>930</v>
      </c>
      <c r="D21" s="2">
        <v>4.6500000000000004</v>
      </c>
      <c r="E21" s="3">
        <v>27.9</v>
      </c>
    </row>
    <row r="22" spans="1:5" ht="14.25">
      <c r="A22" s="4" t="s">
        <v>26</v>
      </c>
      <c r="B22" s="4" t="s">
        <v>6</v>
      </c>
      <c r="C22" s="4">
        <v>930</v>
      </c>
      <c r="D22" s="2">
        <v>4.6500000000000004</v>
      </c>
      <c r="E22" s="3">
        <v>27.9</v>
      </c>
    </row>
    <row r="23" spans="1:5" ht="14.25">
      <c r="A23" s="3" t="s">
        <v>27</v>
      </c>
      <c r="B23" s="3" t="s">
        <v>6</v>
      </c>
      <c r="C23" s="3">
        <v>780</v>
      </c>
      <c r="D23" s="2">
        <v>3.9</v>
      </c>
      <c r="E23" s="3">
        <v>23.4</v>
      </c>
    </row>
    <row r="24" spans="1:5" ht="14.25">
      <c r="A24" s="3" t="s">
        <v>28</v>
      </c>
      <c r="B24" s="3" t="s">
        <v>6</v>
      </c>
      <c r="C24" s="3">
        <v>780</v>
      </c>
      <c r="D24" s="2">
        <v>3.9</v>
      </c>
      <c r="E24" s="3">
        <v>23.4</v>
      </c>
    </row>
    <row r="25" spans="1:5" ht="14.25">
      <c r="A25" s="3" t="s">
        <v>29</v>
      </c>
      <c r="B25" s="3" t="s">
        <v>6</v>
      </c>
      <c r="C25" s="3">
        <v>780</v>
      </c>
      <c r="D25" s="2">
        <v>3.9</v>
      </c>
      <c r="E25" s="3">
        <v>23.4</v>
      </c>
    </row>
    <row r="26" spans="1:5" ht="14.25">
      <c r="A26" s="3" t="s">
        <v>30</v>
      </c>
      <c r="B26" s="3" t="s">
        <v>6</v>
      </c>
      <c r="C26" s="3">
        <v>780</v>
      </c>
      <c r="D26" s="2">
        <v>3.9</v>
      </c>
      <c r="E26" s="3">
        <v>23.4</v>
      </c>
    </row>
    <row r="27" spans="1:5" ht="14.25">
      <c r="A27" s="3" t="s">
        <v>31</v>
      </c>
      <c r="B27" s="3" t="s">
        <v>6</v>
      </c>
      <c r="C27" s="3">
        <v>730</v>
      </c>
      <c r="D27" s="2">
        <v>3.65</v>
      </c>
      <c r="E27" s="3">
        <v>21.9</v>
      </c>
    </row>
    <row r="28" spans="1:5" ht="14.25">
      <c r="A28" s="3" t="s">
        <v>32</v>
      </c>
      <c r="B28" s="3" t="s">
        <v>6</v>
      </c>
      <c r="C28" s="3">
        <v>730</v>
      </c>
      <c r="D28" s="2">
        <v>3.65</v>
      </c>
      <c r="E28" s="3">
        <v>21.9</v>
      </c>
    </row>
    <row r="29" spans="1:5" ht="14.25">
      <c r="A29" s="3" t="s">
        <v>33</v>
      </c>
      <c r="B29" s="3" t="s">
        <v>6</v>
      </c>
      <c r="C29" s="3">
        <v>730</v>
      </c>
      <c r="D29" s="2">
        <v>3.65</v>
      </c>
      <c r="E29" s="3">
        <v>21.9</v>
      </c>
    </row>
    <row r="30" spans="1:5" ht="14.25">
      <c r="A30" s="3" t="s">
        <v>34</v>
      </c>
      <c r="B30" s="3" t="s">
        <v>6</v>
      </c>
      <c r="C30" s="3">
        <v>730</v>
      </c>
      <c r="D30" s="2">
        <v>3.65</v>
      </c>
      <c r="E30" s="3">
        <v>21.9</v>
      </c>
    </row>
    <row r="31" spans="1:5" ht="14.25">
      <c r="A31" s="3" t="s">
        <v>35</v>
      </c>
      <c r="B31" s="3" t="s">
        <v>6</v>
      </c>
      <c r="C31" s="3">
        <v>720</v>
      </c>
      <c r="D31" s="2">
        <v>3.6</v>
      </c>
      <c r="E31" s="3">
        <v>21.599999999999998</v>
      </c>
    </row>
    <row r="32" spans="1:5" ht="14.25">
      <c r="A32" s="3" t="s">
        <v>36</v>
      </c>
      <c r="B32" s="3" t="s">
        <v>6</v>
      </c>
      <c r="C32" s="3">
        <v>680</v>
      </c>
      <c r="D32" s="2">
        <v>3.4</v>
      </c>
      <c r="E32" s="3">
        <v>20.399999999999999</v>
      </c>
    </row>
    <row r="33" spans="1:5" ht="14.25">
      <c r="A33" s="3" t="s">
        <v>37</v>
      </c>
      <c r="B33" s="3" t="s">
        <v>6</v>
      </c>
      <c r="C33" s="3">
        <v>680</v>
      </c>
      <c r="D33" s="2">
        <v>3.4</v>
      </c>
      <c r="E33" s="3">
        <v>20.399999999999999</v>
      </c>
    </row>
    <row r="34" spans="1:5" ht="14.25">
      <c r="A34" s="3" t="s">
        <v>38</v>
      </c>
      <c r="B34" s="3" t="s">
        <v>6</v>
      </c>
      <c r="C34" s="3">
        <v>680</v>
      </c>
      <c r="D34" s="2">
        <v>3.4</v>
      </c>
      <c r="E34" s="3">
        <v>20.399999999999999</v>
      </c>
    </row>
    <row r="35" spans="1:5" ht="14.25">
      <c r="A35" s="3" t="s">
        <v>39</v>
      </c>
      <c r="B35" s="3" t="s">
        <v>6</v>
      </c>
      <c r="C35" s="3">
        <v>680</v>
      </c>
      <c r="D35" s="2">
        <v>3.4</v>
      </c>
      <c r="E35" s="3">
        <v>20.399999999999999</v>
      </c>
    </row>
    <row r="36" spans="1:5" ht="14.25">
      <c r="A36" s="3" t="s">
        <v>40</v>
      </c>
      <c r="B36" s="3" t="s">
        <v>6</v>
      </c>
      <c r="C36" s="3">
        <v>620</v>
      </c>
      <c r="D36" s="2">
        <v>3.1</v>
      </c>
      <c r="E36" s="3">
        <v>18.599999999999998</v>
      </c>
    </row>
    <row r="37" spans="1:5" ht="14.25">
      <c r="A37" s="3" t="s">
        <v>41</v>
      </c>
      <c r="C37">
        <f>SUM(C2:C36)</f>
        <v>32110</v>
      </c>
      <c r="D37">
        <f>SUM(D2:D36)</f>
        <v>160.5500000000001</v>
      </c>
      <c r="E37">
        <f>SUM(E2:E36)</f>
        <v>963.2999999999995</v>
      </c>
    </row>
  </sheetData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用户</dc:creator>
  <cp:lastModifiedBy>Windows 用户</cp:lastModifiedBy>
  <dcterms:created xsi:type="dcterms:W3CDTF">2015-06-29T18:22:20Z</dcterms:created>
  <dcterms:modified xsi:type="dcterms:W3CDTF">2015-06-29T18:59:42Z</dcterms:modified>
</cp:coreProperties>
</file>